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CHIERS\SY-WR1\SCRABBLE\PARTIES\2122\"/>
    </mc:Choice>
  </mc:AlternateContent>
  <xr:revisionPtr revIDLastSave="0" documentId="8_{893B0E02-013C-4E1C-9614-D628C37CAFEA}" xr6:coauthVersionLast="47" xr6:coauthVersionMax="47" xr10:uidLastSave="{00000000-0000-0000-0000-000000000000}"/>
  <bookViews>
    <workbookView xWindow="-98" yWindow="-98" windowWidth="28996" windowHeight="15796" xr2:uid="{43AE8C1E-6BBF-4C88-8398-2A87B95A1B98}"/>
  </bookViews>
  <sheets>
    <sheet name="Feuil1" sheetId="1" r:id="rId1"/>
  </sheets>
  <definedNames>
    <definedName name="_xlnm.Print_Area" localSheetId="0">Feuil1!$A$1:$F$31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<sst xmlns="http://schemas.openxmlformats.org/spreadsheetml/2006/main" count="107" uniqueCount="107">
  <si>
    <t>No</t>
  </si>
  <si>
    <t>Tirage</t>
  </si>
  <si>
    <t>Solution</t>
  </si>
  <si>
    <t>REF</t>
  </si>
  <si>
    <t>Points</t>
  </si>
  <si>
    <t>Sous-top</t>
  </si>
  <si>
    <t>ALOSSEQ</t>
  </si>
  <si>
    <t>Q+FYCOU?</t>
  </si>
  <si>
    <t xml:space="preserve">ASSOLE </t>
  </si>
  <si>
    <t>H 3</t>
  </si>
  <si>
    <t xml:space="preserve"> (ALOSES, H 3, 14)</t>
  </si>
  <si>
    <t>FQ+ABIZA</t>
  </si>
  <si>
    <t xml:space="preserve">C(H)OUYA </t>
  </si>
  <si>
    <t xml:space="preserve"> 3C</t>
  </si>
  <si>
    <t xml:space="preserve"> (COYaU, I 1, 49)</t>
  </si>
  <si>
    <t>AABF+MAL</t>
  </si>
  <si>
    <t xml:space="preserve">QUIZ </t>
  </si>
  <si>
    <t>F 2</t>
  </si>
  <si>
    <t xml:space="preserve"> (BA,  2F, 31)</t>
  </si>
  <si>
    <t>ABFL+HAT</t>
  </si>
  <si>
    <t xml:space="preserve">MAZAS </t>
  </si>
  <si>
    <t xml:space="preserve"> 5D</t>
  </si>
  <si>
    <t xml:space="preserve"> (FALBALA,  7C, 18)</t>
  </si>
  <si>
    <t>BFL+IISE</t>
  </si>
  <si>
    <t xml:space="preserve">HÂTA </t>
  </si>
  <si>
    <t>I 6</t>
  </si>
  <si>
    <t xml:space="preserve"> (HÂBLÂT, I 8, 18)</t>
  </si>
  <si>
    <t>FIL+VUTU</t>
  </si>
  <si>
    <t xml:space="preserve">BISE </t>
  </si>
  <si>
    <t>I 1</t>
  </si>
  <si>
    <t xml:space="preserve"> (BILIÉS, J 2, 27)</t>
  </si>
  <si>
    <t>LTUUV+E?</t>
  </si>
  <si>
    <t xml:space="preserve">IF </t>
  </si>
  <si>
    <t>J 1</t>
  </si>
  <si>
    <t xml:space="preserve"> (VIF, 10H, 25)</t>
  </si>
  <si>
    <t>LTU+BULE</t>
  </si>
  <si>
    <t xml:space="preserve">V(O)EU </t>
  </si>
  <si>
    <t xml:space="preserve"> 4A</t>
  </si>
  <si>
    <t xml:space="preserve"> (aVEULI,  4A, 29)</t>
  </si>
  <si>
    <t>LU+DRUTN</t>
  </si>
  <si>
    <t xml:space="preserve">BLUTE </t>
  </si>
  <si>
    <t>10F</t>
  </si>
  <si>
    <t xml:space="preserve"> (LUBIE,  1G, 21)</t>
  </si>
  <si>
    <t>LNT+LARE</t>
  </si>
  <si>
    <t xml:space="preserve">URDU </t>
  </si>
  <si>
    <t>K 9</t>
  </si>
  <si>
    <t xml:space="preserve"> (DRU, K 9, 16)</t>
  </si>
  <si>
    <t>HITNAFR</t>
  </si>
  <si>
    <t xml:space="preserve">RALLENT </t>
  </si>
  <si>
    <t>L 3</t>
  </si>
  <si>
    <t xml:space="preserve"> (BILLANT,  1I, 30)</t>
  </si>
  <si>
    <t xml:space="preserve">HRIVNA </t>
  </si>
  <si>
    <t>A 1</t>
  </si>
  <si>
    <t xml:space="preserve"> (HABIT,  1G, 30)</t>
  </si>
  <si>
    <t>G+REEKCN</t>
  </si>
  <si>
    <t xml:space="preserve">PISTES </t>
  </si>
  <si>
    <t>13I</t>
  </si>
  <si>
    <t xml:space="preserve"> (PISÉS, 13I, 26)</t>
  </si>
  <si>
    <t>EGNR+OEF</t>
  </si>
  <si>
    <t xml:space="preserve">NECK </t>
  </si>
  <si>
    <t xml:space="preserve"> 8L</t>
  </si>
  <si>
    <t xml:space="preserve"> (KENS, N10, 33)</t>
  </si>
  <si>
    <t>FR+SOVEN</t>
  </si>
  <si>
    <t xml:space="preserve">BIOGÈNE </t>
  </si>
  <si>
    <t xml:space="preserve"> 1I</t>
  </si>
  <si>
    <t xml:space="preserve"> (BIGORNE,  1I, 33)</t>
  </si>
  <si>
    <t>FN+AIDWE</t>
  </si>
  <si>
    <t xml:space="preserve">VERSOS </t>
  </si>
  <si>
    <t>N10</t>
  </si>
  <si>
    <t xml:space="preserve"> (FUEROS, 12J, 33)</t>
  </si>
  <si>
    <t>W+TUAOMI</t>
  </si>
  <si>
    <t xml:space="preserve">FENDAIS </t>
  </si>
  <si>
    <t>15H</t>
  </si>
  <si>
    <t xml:space="preserve"> (WIFI, J12, 35)</t>
  </si>
  <si>
    <t>MOTU+PTM</t>
  </si>
  <si>
    <t xml:space="preserve">WALI </t>
  </si>
  <si>
    <t xml:space="preserve"> 5J</t>
  </si>
  <si>
    <t xml:space="preserve"> (KWA, O 8, 26)</t>
  </si>
  <si>
    <t>PTTU+XND</t>
  </si>
  <si>
    <t xml:space="preserve">MÉMO </t>
  </si>
  <si>
    <t xml:space="preserve"> 7K</t>
  </si>
  <si>
    <t xml:space="preserve"> (POTU, 11C, 16)</t>
  </si>
  <si>
    <t xml:space="preserve">DÛ </t>
  </si>
  <si>
    <t xml:space="preserve"> 6N</t>
  </si>
  <si>
    <t xml:space="preserve"> (AUX,  6A, 14)</t>
  </si>
  <si>
    <t>GN+XEERJ</t>
  </si>
  <si>
    <t xml:space="preserve">PELTE </t>
  </si>
  <si>
    <t>11B</t>
  </si>
  <si>
    <t xml:space="preserve"> (LEPTE, 11B, 18)</t>
  </si>
  <si>
    <t>GJNR+NTI</t>
  </si>
  <si>
    <t xml:space="preserve">AXÉE </t>
  </si>
  <si>
    <t xml:space="preserve"> 6A</t>
  </si>
  <si>
    <t xml:space="preserve"> (EX,  2N, 37)</t>
  </si>
  <si>
    <t>GINNRT+O</t>
  </si>
  <si>
    <t xml:space="preserve">AJUT </t>
  </si>
  <si>
    <t xml:space="preserve"> 9I</t>
  </si>
  <si>
    <t xml:space="preserve"> (JE, J 9, 20)</t>
  </si>
  <si>
    <t>NO+R</t>
  </si>
  <si>
    <t xml:space="preserve">TRINGLA </t>
  </si>
  <si>
    <t xml:space="preserve"> 7C</t>
  </si>
  <si>
    <t xml:space="preserve"> (IN,  7B, 17)</t>
  </si>
  <si>
    <t xml:space="preserve">ONT </t>
  </si>
  <si>
    <t>L11</t>
  </si>
  <si>
    <t xml:space="preserve"> (NÔ,  2M, 10)</t>
  </si>
  <si>
    <t>-GETISSP</t>
  </si>
  <si>
    <t>-PEEGTLN</t>
  </si>
  <si>
    <t>Mercredi 16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</si>
</sst>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/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1" xfId="0" quotePrefix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92641-9A2C-48F5-9102-9AE402DAA972}">
  <sheetPr>
    <pageSetUpPr fitToPage="1"/>
  </sheetPr>
  <dimension ref="A1:F31"/>
  <sheetViews>
    <sheetView tabSelected="1" workbookViewId="0">
      <selection activeCell="C7" sqref="C7"/>
    </sheetView>
  </sheetViews>
  <sheetFormatPr baseColWidth="10" defaultRowHeight="15.75" x14ac:dyDescent="0.5"/>
  <cols>
    <col min="1" max="1" width="5.19921875" style="2" customWidth="1"/>
    <col min="2" max="2" width="18.59765625" style="1" customWidth="1"/>
    <col min="3" max="3" width="25.59765625" style="1" customWidth="1"/>
    <col min="4" max="4" width="3.9296875" style="3" bestFit="1" customWidth="1"/>
    <col min="5" max="5" width="6.796875" style="1" customWidth="1"/>
    <col min="6" max="6" width="35.59765625" style="1" customWidth="1"/>
    <col min="7" max="16384" width="10.6640625" style="1"/>
  </cols>
  <sheetData>
    <row r="1" spans="1:6" ht="18" x14ac:dyDescent="0.55000000000000004">
      <c r="A1" s="8"/>
      <c r="B1" s="8"/>
      <c r="C1" s="8"/>
      <c r="D1" s="8"/>
      <c r="E1" s="8"/>
      <c r="F1" s="8"/>
    </row>
    <row r="2" spans="1:6" ht="18" x14ac:dyDescent="0.55000000000000004">
      <c r="A2" s="9" t="s">
        <v>106</v>
      </c>
      <c r="B2" s="9"/>
      <c r="C2" s="9"/>
      <c r="D2" s="9"/>
      <c r="E2" s="9"/>
      <c r="F2" s="9"/>
    </row>
    <row r="3" spans="1:6" ht="18" x14ac:dyDescent="0.55000000000000004">
      <c r="A3" s="7"/>
      <c r="B3" s="7"/>
      <c r="C3" s="7"/>
      <c r="D3" s="10"/>
      <c r="E3" s="7"/>
      <c r="F3" s="7"/>
    </row>
    <row r="4" spans="1:6" s="2" customFormat="1" x14ac:dyDescent="0.5">
      <c r="A4" s="4" t="s">
        <v>0</v>
      </c>
      <c r="B4" s="4" t="s">
        <v>1</v>
      </c>
      <c r="C4" s="4" t="s">
        <v>2</v>
      </c>
      <c r="D4" s="5" t="s">
        <v>3</v>
      </c>
      <c r="E4" s="4" t="s">
        <v>4</v>
      </c>
      <c r="F4" s="4" t="s">
        <v>5</v>
      </c>
    </row>
    <row r="5" spans="1:6" x14ac:dyDescent="0.5">
      <c r="A5" s="4">
        <v>1</v>
      </c>
      <c r="B5" s="6" t="s">
        <v>6</v>
      </c>
      <c r="C5" s="6"/>
      <c r="D5" s="5"/>
      <c r="E5" s="6"/>
      <c r="F5" s="6"/>
    </row>
    <row r="6" spans="1:6" x14ac:dyDescent="0.5">
      <c r="A6" s="4">
        <v>2</v>
      </c>
      <c r="B6" s="11" t="s">
        <v>7</v>
      </c>
      <c r="C6" s="6" t="s">
        <v>8</v>
      </c>
      <c r="D6" s="5" t="s">
        <v>9</v>
      </c>
      <c r="E6" s="6">
        <v>14</v>
      </c>
      <c r="F6" s="6" t="s">
        <v>10</v>
      </c>
    </row>
    <row r="7" spans="1:6" x14ac:dyDescent="0.5">
      <c r="A7" s="4">
        <v>3</v>
      </c>
      <c r="B7" s="6" t="s">
        <v>11</v>
      </c>
      <c r="C7" s="6" t="s">
        <v>12</v>
      </c>
      <c r="D7" s="5" t="s">
        <v>13</v>
      </c>
      <c r="E7" s="6">
        <v>52</v>
      </c>
      <c r="F7" s="6" t="s">
        <v>14</v>
      </c>
    </row>
    <row r="8" spans="1:6" x14ac:dyDescent="0.5">
      <c r="A8" s="4">
        <v>4</v>
      </c>
      <c r="B8" s="6" t="s">
        <v>15</v>
      </c>
      <c r="C8" s="6" t="s">
        <v>16</v>
      </c>
      <c r="D8" s="5" t="s">
        <v>17</v>
      </c>
      <c r="E8" s="6">
        <v>36</v>
      </c>
      <c r="F8" s="6" t="s">
        <v>18</v>
      </c>
    </row>
    <row r="9" spans="1:6" x14ac:dyDescent="0.5">
      <c r="A9" s="4">
        <v>5</v>
      </c>
      <c r="B9" s="6" t="s">
        <v>19</v>
      </c>
      <c r="C9" s="6" t="s">
        <v>20</v>
      </c>
      <c r="D9" s="5" t="s">
        <v>21</v>
      </c>
      <c r="E9" s="6">
        <v>30</v>
      </c>
      <c r="F9" s="6" t="s">
        <v>22</v>
      </c>
    </row>
    <row r="10" spans="1:6" x14ac:dyDescent="0.5">
      <c r="A10" s="4">
        <v>6</v>
      </c>
      <c r="B10" s="6" t="s">
        <v>23</v>
      </c>
      <c r="C10" s="6" t="s">
        <v>24</v>
      </c>
      <c r="D10" s="5" t="s">
        <v>25</v>
      </c>
      <c r="E10" s="6">
        <v>19</v>
      </c>
      <c r="F10" s="6" t="s">
        <v>26</v>
      </c>
    </row>
    <row r="11" spans="1:6" x14ac:dyDescent="0.5">
      <c r="A11" s="4">
        <v>7</v>
      </c>
      <c r="B11" s="6" t="s">
        <v>27</v>
      </c>
      <c r="C11" s="6" t="s">
        <v>28</v>
      </c>
      <c r="D11" s="5" t="s">
        <v>29</v>
      </c>
      <c r="E11" s="6">
        <v>27</v>
      </c>
      <c r="F11" s="6" t="s">
        <v>30</v>
      </c>
    </row>
    <row r="12" spans="1:6" x14ac:dyDescent="0.5">
      <c r="A12" s="4">
        <v>8</v>
      </c>
      <c r="B12" s="6" t="s">
        <v>31</v>
      </c>
      <c r="C12" s="6" t="s">
        <v>32</v>
      </c>
      <c r="D12" s="5" t="s">
        <v>33</v>
      </c>
      <c r="E12" s="6">
        <v>30</v>
      </c>
      <c r="F12" s="6" t="s">
        <v>34</v>
      </c>
    </row>
    <row r="13" spans="1:6" x14ac:dyDescent="0.5">
      <c r="A13" s="4">
        <v>9</v>
      </c>
      <c r="B13" s="6" t="s">
        <v>35</v>
      </c>
      <c r="C13" s="6" t="s">
        <v>36</v>
      </c>
      <c r="D13" s="5" t="s">
        <v>37</v>
      </c>
      <c r="E13" s="6">
        <v>30</v>
      </c>
      <c r="F13" s="6" t="s">
        <v>38</v>
      </c>
    </row>
    <row r="14" spans="1:6" x14ac:dyDescent="0.5">
      <c r="A14" s="4">
        <v>10</v>
      </c>
      <c r="B14" s="6" t="s">
        <v>39</v>
      </c>
      <c r="C14" s="6" t="s">
        <v>40</v>
      </c>
      <c r="D14" s="5" t="s">
        <v>41</v>
      </c>
      <c r="E14" s="6">
        <v>23</v>
      </c>
      <c r="F14" s="6" t="s">
        <v>42</v>
      </c>
    </row>
    <row r="15" spans="1:6" x14ac:dyDescent="0.5">
      <c r="A15" s="4">
        <v>11</v>
      </c>
      <c r="B15" s="11" t="s">
        <v>43</v>
      </c>
      <c r="C15" s="6" t="s">
        <v>44</v>
      </c>
      <c r="D15" s="5" t="s">
        <v>45</v>
      </c>
      <c r="E15" s="6">
        <v>18</v>
      </c>
      <c r="F15" s="6" t="s">
        <v>46</v>
      </c>
    </row>
    <row r="16" spans="1:6" x14ac:dyDescent="0.5">
      <c r="A16" s="4">
        <v>12</v>
      </c>
      <c r="B16" s="6" t="s">
        <v>47</v>
      </c>
      <c r="C16" s="6" t="s">
        <v>48</v>
      </c>
      <c r="D16" s="5" t="s">
        <v>49</v>
      </c>
      <c r="E16" s="6">
        <v>68</v>
      </c>
      <c r="F16" s="6" t="s">
        <v>50</v>
      </c>
    </row>
    <row r="17" spans="1:6" x14ac:dyDescent="0.5">
      <c r="A17" s="4">
        <v>13</v>
      </c>
      <c r="B17" s="11" t="s">
        <v>104</v>
      </c>
      <c r="C17" s="6" t="s">
        <v>51</v>
      </c>
      <c r="D17" s="5" t="s">
        <v>52</v>
      </c>
      <c r="E17" s="6">
        <v>36</v>
      </c>
      <c r="F17" s="6" t="s">
        <v>53</v>
      </c>
    </row>
    <row r="18" spans="1:6" x14ac:dyDescent="0.5">
      <c r="A18" s="4">
        <v>14</v>
      </c>
      <c r="B18" s="11" t="s">
        <v>54</v>
      </c>
      <c r="C18" s="6" t="s">
        <v>55</v>
      </c>
      <c r="D18" s="5" t="s">
        <v>56</v>
      </c>
      <c r="E18" s="6">
        <v>28</v>
      </c>
      <c r="F18" s="6" t="s">
        <v>57</v>
      </c>
    </row>
    <row r="19" spans="1:6" x14ac:dyDescent="0.5">
      <c r="A19" s="4">
        <v>15</v>
      </c>
      <c r="B19" s="6" t="s">
        <v>58</v>
      </c>
      <c r="C19" s="6" t="s">
        <v>59</v>
      </c>
      <c r="D19" s="5" t="s">
        <v>60</v>
      </c>
      <c r="E19" s="6">
        <v>45</v>
      </c>
      <c r="F19" s="6" t="s">
        <v>61</v>
      </c>
    </row>
    <row r="20" spans="1:6" x14ac:dyDescent="0.5">
      <c r="A20" s="4">
        <v>16</v>
      </c>
      <c r="B20" s="6" t="s">
        <v>62</v>
      </c>
      <c r="C20" s="6" t="s">
        <v>63</v>
      </c>
      <c r="D20" s="5" t="s">
        <v>64</v>
      </c>
      <c r="E20" s="6">
        <v>36</v>
      </c>
      <c r="F20" s="6" t="s">
        <v>65</v>
      </c>
    </row>
    <row r="21" spans="1:6" x14ac:dyDescent="0.5">
      <c r="A21" s="4">
        <v>17</v>
      </c>
      <c r="B21" s="11" t="s">
        <v>66</v>
      </c>
      <c r="C21" s="6" t="s">
        <v>67</v>
      </c>
      <c r="D21" s="5" t="s">
        <v>68</v>
      </c>
      <c r="E21" s="6">
        <v>34</v>
      </c>
      <c r="F21" s="6" t="s">
        <v>69</v>
      </c>
    </row>
    <row r="22" spans="1:6" x14ac:dyDescent="0.5">
      <c r="A22" s="4">
        <v>18</v>
      </c>
      <c r="B22" s="6" t="s">
        <v>70</v>
      </c>
      <c r="C22" s="6" t="s">
        <v>71</v>
      </c>
      <c r="D22" s="5" t="s">
        <v>72</v>
      </c>
      <c r="E22" s="6">
        <v>36</v>
      </c>
      <c r="F22" s="6" t="s">
        <v>73</v>
      </c>
    </row>
    <row r="23" spans="1:6" x14ac:dyDescent="0.5">
      <c r="A23" s="4">
        <v>19</v>
      </c>
      <c r="B23" s="6" t="s">
        <v>74</v>
      </c>
      <c r="C23" s="6" t="s">
        <v>75</v>
      </c>
      <c r="D23" s="5" t="s">
        <v>76</v>
      </c>
      <c r="E23" s="6">
        <v>26</v>
      </c>
      <c r="F23" s="6" t="s">
        <v>77</v>
      </c>
    </row>
    <row r="24" spans="1:6" x14ac:dyDescent="0.5">
      <c r="A24" s="4">
        <v>20</v>
      </c>
      <c r="B24" s="6" t="s">
        <v>78</v>
      </c>
      <c r="C24" s="6" t="s">
        <v>79</v>
      </c>
      <c r="D24" s="5" t="s">
        <v>80</v>
      </c>
      <c r="E24" s="6">
        <v>17</v>
      </c>
      <c r="F24" s="6" t="s">
        <v>81</v>
      </c>
    </row>
    <row r="25" spans="1:6" x14ac:dyDescent="0.5">
      <c r="A25" s="4">
        <v>21</v>
      </c>
      <c r="B25" s="11" t="s">
        <v>105</v>
      </c>
      <c r="C25" s="6" t="s">
        <v>82</v>
      </c>
      <c r="D25" s="5" t="s">
        <v>83</v>
      </c>
      <c r="E25" s="6">
        <v>17</v>
      </c>
      <c r="F25" s="6" t="s">
        <v>84</v>
      </c>
    </row>
    <row r="26" spans="1:6" x14ac:dyDescent="0.5">
      <c r="A26" s="4">
        <v>22</v>
      </c>
      <c r="B26" s="6" t="s">
        <v>85</v>
      </c>
      <c r="C26" s="6" t="s">
        <v>86</v>
      </c>
      <c r="D26" s="5" t="s">
        <v>87</v>
      </c>
      <c r="E26" s="6">
        <v>18</v>
      </c>
      <c r="F26" s="6" t="s">
        <v>88</v>
      </c>
    </row>
    <row r="27" spans="1:6" x14ac:dyDescent="0.5">
      <c r="A27" s="4">
        <v>23</v>
      </c>
      <c r="B27" s="6" t="s">
        <v>89</v>
      </c>
      <c r="C27" s="6" t="s">
        <v>90</v>
      </c>
      <c r="D27" s="5" t="s">
        <v>91</v>
      </c>
      <c r="E27" s="6">
        <v>37</v>
      </c>
      <c r="F27" s="6" t="s">
        <v>92</v>
      </c>
    </row>
    <row r="28" spans="1:6" x14ac:dyDescent="0.5">
      <c r="A28" s="4">
        <v>24</v>
      </c>
      <c r="B28" s="6" t="s">
        <v>93</v>
      </c>
      <c r="C28" s="6" t="s">
        <v>94</v>
      </c>
      <c r="D28" s="5" t="s">
        <v>95</v>
      </c>
      <c r="E28" s="6">
        <v>20</v>
      </c>
      <c r="F28" s="6" t="s">
        <v>96</v>
      </c>
    </row>
    <row r="29" spans="1:6" x14ac:dyDescent="0.5">
      <c r="A29" s="4">
        <v>25</v>
      </c>
      <c r="B29" s="6" t="s">
        <v>97</v>
      </c>
      <c r="C29" s="6" t="s">
        <v>98</v>
      </c>
      <c r="D29" s="5" t="s">
        <v>99</v>
      </c>
      <c r="E29" s="6">
        <v>19</v>
      </c>
      <c r="F29" s="6" t="s">
        <v>100</v>
      </c>
    </row>
    <row r="30" spans="1:6" x14ac:dyDescent="0.5">
      <c r="A30" s="4"/>
      <c r="B30" s="6"/>
      <c r="C30" s="6" t="s">
        <v>101</v>
      </c>
      <c r="D30" s="5" t="s">
        <v>102</v>
      </c>
      <c r="E30" s="6">
        <v>13</v>
      </c>
      <c r="F30" s="6" t="s">
        <v>103</v>
      </c>
    </row>
    <row r="31" spans="1:6" x14ac:dyDescent="0.5">
      <c r="A31" s="4"/>
      <c r="B31" s="6"/>
      <c r="C31" s="11"/>
      <c r="D31" s="5"/>
      <c r="E31" s="6">
        <f>SUM(E6:E30)</f>
        <v>729</v>
      </c>
      <c r="F31" s="11"/>
    </row>
  </sheetData>
  <mergeCells count="2">
    <mergeCell ref="A1:F1"/>
    <mergeCell ref="A2:F2"/>
  </mergeCells>
  <phoneticPr fontId="4" type="noConversion"/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  <headerFooter>
    <oddHeader>&amp;C&amp;F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Peeters</dc:creator>
  <cp:lastModifiedBy>Robert Peeters</cp:lastModifiedBy>
  <cp:lastPrinted>2021-12-02T21:49:54Z</cp:lastPrinted>
  <dcterms:created xsi:type="dcterms:W3CDTF">2021-09-26T08:38:22Z</dcterms:created>
  <dcterms:modified xsi:type="dcterms:W3CDTF">2022-03-16T23:26:40Z</dcterms:modified>
</cp:coreProperties>
</file>